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<sst xmlns="http://schemas.openxmlformats.org/spreadsheetml/2006/main" count="94" uniqueCount="39">
  <si>
    <t>Celkem</t>
  </si>
  <si>
    <t xml:space="preserve">                           Příjmy</t>
  </si>
  <si>
    <t xml:space="preserve">            Kč</t>
  </si>
  <si>
    <t xml:space="preserve">                           Výdaje</t>
  </si>
  <si>
    <t xml:space="preserve">           Kč</t>
  </si>
  <si>
    <t xml:space="preserve"> </t>
  </si>
  <si>
    <t xml:space="preserve">  </t>
  </si>
  <si>
    <t>Služby školení a vzdělávání, publikace</t>
  </si>
  <si>
    <t>Pol.</t>
  </si>
  <si>
    <t>Příspěvky členů MAS</t>
  </si>
  <si>
    <t xml:space="preserve">Ostatní služby - kancl.potřeby </t>
  </si>
  <si>
    <t>Vypracoval : Chalupová</t>
  </si>
  <si>
    <t>ostatní - kancl.vybavení</t>
  </si>
  <si>
    <t>Příjmy z vlastní činnosti (úroky Bú)</t>
  </si>
  <si>
    <t>Příjmy z poskytování služeb a výrobků v rámci stanov</t>
  </si>
  <si>
    <t xml:space="preserve">Služby peněžních ústavů </t>
  </si>
  <si>
    <t>ostatní služby - propagace</t>
  </si>
  <si>
    <t>odpisy</t>
  </si>
  <si>
    <t>osobní a cestovní náklady, cest.</t>
  </si>
  <si>
    <t>Ost.služby - nájem, popl., vč.služeb na kancl.</t>
  </si>
  <si>
    <t>3MAS - spolupráce-společná cesta</t>
  </si>
  <si>
    <t>2+1MAS - oživ.venkov.stavení…</t>
  </si>
  <si>
    <t>propl dotace 4MAS</t>
  </si>
  <si>
    <t>Služby telekomunikací-O2, poštovné, web</t>
  </si>
  <si>
    <t xml:space="preserve">                     - pořádané semínáře, akce</t>
  </si>
  <si>
    <t>poradenství, výměna zkušenností, účast na vzdělávání</t>
  </si>
  <si>
    <t xml:space="preserve">půjčka subjektů 2+1MAS </t>
  </si>
  <si>
    <t xml:space="preserve">půjčka subjektů na 4MAS </t>
  </si>
  <si>
    <t>ostatní náklady</t>
  </si>
  <si>
    <t>Zpracováno : 29.10. 2011</t>
  </si>
  <si>
    <r>
      <t xml:space="preserve">                 - propl.uná 1,2 et.2012 </t>
    </r>
    <r>
      <rPr>
        <i/>
        <sz val="10"/>
        <rFont val="Arial CE"/>
        <family val="0"/>
      </rPr>
      <t>cca</t>
    </r>
  </si>
  <si>
    <t>propl dotace 3MAS</t>
  </si>
  <si>
    <t>dotace Szif - propl.Uná 3.etapy 2011</t>
  </si>
  <si>
    <t>r.1 079 756,-</t>
  </si>
  <si>
    <t>4.1.1.</t>
  </si>
  <si>
    <t>Rozpočet MAS Strážnicko na rok 2012</t>
  </si>
  <si>
    <t>Sňato dne : 22.11.2011</t>
  </si>
  <si>
    <t>Vyvěšeno dne: 31.10.2011</t>
  </si>
  <si>
    <t>Schváleno: 23.11.2011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</si>
</sst>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4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3" fontId="0" fillId="0" borderId="4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C56" sqref="C55:C56"/>
    </sheetView>
  </sheetViews>
  <sheetFormatPr defaultColWidth="9.00390625" defaultRowHeight="12.75"/>
  <cols>
    <col min="1" max="1" width="6.25390625" style="0" customWidth="1"/>
    <col min="2" max="2" width="5.25390625" style="0" customWidth="1"/>
    <col min="3" max="3" width="52.375" style="0" customWidth="1"/>
    <col min="4" max="4" width="21.00390625" style="0" customWidth="1"/>
    <col min="5" max="5" width="15.75390625" style="0" customWidth="1"/>
  </cols>
  <sheetData>
    <row r="1" spans="5:8" ht="12.75">
      <c r="E1" s="5" t="s">
        <v>5</v>
      </c>
      <c r="F1" s="5" t="s">
        <v>5</v>
      </c>
      <c r="G1" s="5" t="s">
        <v>5</v>
      </c>
      <c r="H1" s="5" t="s">
        <v>5</v>
      </c>
    </row>
    <row r="2" spans="2:8" ht="15.75">
      <c r="B2" s="1" t="s">
        <v>35</v>
      </c>
      <c r="E2" s="5" t="s">
        <v>5</v>
      </c>
      <c r="F2" s="5" t="s">
        <v>5</v>
      </c>
      <c r="G2" s="5" t="s">
        <v>5</v>
      </c>
      <c r="H2" s="5" t="s">
        <v>5</v>
      </c>
    </row>
    <row r="3" spans="5:8" ht="12.75">
      <c r="E3" s="5" t="s">
        <v>5</v>
      </c>
      <c r="F3" s="5" t="s">
        <v>5</v>
      </c>
      <c r="G3" s="5" t="s">
        <v>5</v>
      </c>
      <c r="H3" s="5" t="s">
        <v>5</v>
      </c>
    </row>
    <row r="4" spans="5:8" ht="12.75">
      <c r="E4" s="5" t="s">
        <v>5</v>
      </c>
      <c r="F4" s="5" t="s">
        <v>5</v>
      </c>
      <c r="G4" s="5" t="s">
        <v>5</v>
      </c>
      <c r="H4" s="5" t="s">
        <v>5</v>
      </c>
    </row>
    <row r="5" spans="5:8" ht="12.75">
      <c r="E5" s="23" t="s">
        <v>34</v>
      </c>
      <c r="F5" s="5" t="s">
        <v>5</v>
      </c>
      <c r="G5" s="5" t="s">
        <v>5</v>
      </c>
      <c r="H5" s="6"/>
    </row>
    <row r="6" spans="1:8" ht="12.75">
      <c r="A6" s="15" t="s">
        <v>5</v>
      </c>
      <c r="B6" s="21" t="s">
        <v>8</v>
      </c>
      <c r="C6" s="3" t="s">
        <v>1</v>
      </c>
      <c r="D6" s="9" t="s">
        <v>2</v>
      </c>
      <c r="E6" s="24" t="s">
        <v>5</v>
      </c>
      <c r="F6" s="5" t="s">
        <v>5</v>
      </c>
      <c r="G6" s="6"/>
      <c r="H6" s="6"/>
    </row>
    <row r="7" spans="2:8" ht="12.75">
      <c r="B7" s="13">
        <v>1</v>
      </c>
      <c r="C7" s="10" t="s">
        <v>9</v>
      </c>
      <c r="D7" s="17">
        <v>32000</v>
      </c>
      <c r="E7" s="23" t="s">
        <v>5</v>
      </c>
      <c r="F7" s="6"/>
      <c r="G7" s="5" t="s">
        <v>5</v>
      </c>
      <c r="H7" s="6"/>
    </row>
    <row r="8" spans="2:8" ht="12.75">
      <c r="B8" s="14">
        <v>2</v>
      </c>
      <c r="C8" s="10" t="s">
        <v>13</v>
      </c>
      <c r="D8" s="11">
        <v>100</v>
      </c>
      <c r="E8" s="23"/>
      <c r="F8" s="6"/>
      <c r="G8" s="5" t="s">
        <v>5</v>
      </c>
      <c r="H8" s="6"/>
    </row>
    <row r="9" spans="2:8" ht="12.75">
      <c r="B9" s="14">
        <v>3</v>
      </c>
      <c r="C9" s="10" t="s">
        <v>14</v>
      </c>
      <c r="D9" s="11">
        <v>150000</v>
      </c>
      <c r="E9" s="23"/>
      <c r="F9" s="6"/>
      <c r="G9" s="5"/>
      <c r="H9" s="6"/>
    </row>
    <row r="10" spans="2:8" ht="12.75">
      <c r="B10" s="14">
        <v>4</v>
      </c>
      <c r="C10" s="10" t="s">
        <v>32</v>
      </c>
      <c r="D10" s="11">
        <v>324000</v>
      </c>
      <c r="E10" s="22" t="s">
        <v>5</v>
      </c>
      <c r="F10" s="6"/>
      <c r="G10" s="5"/>
      <c r="H10" s="6"/>
    </row>
    <row r="11" spans="1:8" ht="12.75">
      <c r="A11" t="s">
        <v>5</v>
      </c>
      <c r="B11" s="14">
        <v>5</v>
      </c>
      <c r="C11" s="10" t="s">
        <v>30</v>
      </c>
      <c r="D11" s="11">
        <v>700000</v>
      </c>
      <c r="E11" s="22" t="s">
        <v>33</v>
      </c>
      <c r="F11" s="6"/>
      <c r="G11" s="5"/>
      <c r="H11" s="6"/>
    </row>
    <row r="12" spans="2:8" ht="12.75">
      <c r="B12" s="14">
        <v>6</v>
      </c>
      <c r="C12" s="10" t="s">
        <v>22</v>
      </c>
      <c r="D12" s="11">
        <v>1520000</v>
      </c>
      <c r="E12" s="22"/>
      <c r="F12" s="6"/>
      <c r="G12" s="5"/>
      <c r="H12" s="6"/>
    </row>
    <row r="13" spans="2:8" ht="12.75">
      <c r="B13" s="14">
        <v>7</v>
      </c>
      <c r="C13" s="10" t="s">
        <v>26</v>
      </c>
      <c r="D13" s="11">
        <v>643800</v>
      </c>
      <c r="E13" s="22"/>
      <c r="F13" s="6"/>
      <c r="G13" s="5"/>
      <c r="H13" s="6"/>
    </row>
    <row r="14" spans="2:8" ht="12.75">
      <c r="B14" s="14">
        <v>8</v>
      </c>
      <c r="C14" s="10" t="s">
        <v>31</v>
      </c>
      <c r="D14" s="11">
        <v>1224000</v>
      </c>
      <c r="E14" s="22"/>
      <c r="F14" s="6"/>
      <c r="G14" s="5"/>
      <c r="H14" s="6"/>
    </row>
    <row r="15" spans="2:8" ht="12.75">
      <c r="B15" s="14">
        <v>9</v>
      </c>
      <c r="E15" s="23"/>
      <c r="F15" s="6"/>
      <c r="G15" s="5" t="s">
        <v>5</v>
      </c>
      <c r="H15" s="6"/>
    </row>
    <row r="16" spans="2:8" ht="12.75">
      <c r="B16" s="14">
        <v>10</v>
      </c>
      <c r="C16" s="10" t="s">
        <v>5</v>
      </c>
      <c r="D16" s="11" t="s">
        <v>5</v>
      </c>
      <c r="E16" s="23"/>
      <c r="F16" s="6"/>
      <c r="G16" s="5"/>
      <c r="H16" s="6"/>
    </row>
    <row r="17" spans="2:8" ht="12.75">
      <c r="B17" s="14">
        <v>11</v>
      </c>
      <c r="C17" s="10" t="s">
        <v>5</v>
      </c>
      <c r="D17" s="11" t="s">
        <v>5</v>
      </c>
      <c r="E17" s="23"/>
      <c r="F17" s="6"/>
      <c r="G17" s="5"/>
      <c r="H17" s="6"/>
    </row>
    <row r="18" spans="2:7" ht="12.75">
      <c r="B18" s="14"/>
      <c r="C18" s="12" t="s">
        <v>0</v>
      </c>
      <c r="D18" s="17">
        <f>SUM(D7:D17)</f>
        <v>4593900</v>
      </c>
      <c r="E18" s="22"/>
      <c r="G18" s="4" t="s">
        <v>5</v>
      </c>
    </row>
    <row r="19" spans="3:5" ht="12.75">
      <c r="C19" s="16"/>
      <c r="D19" s="4"/>
      <c r="E19" s="25"/>
    </row>
    <row r="20" spans="3:5" ht="12.75">
      <c r="C20" t="s">
        <v>5</v>
      </c>
      <c r="D20" s="4" t="s">
        <v>5</v>
      </c>
      <c r="E20" s="25"/>
    </row>
    <row r="21" ht="12.75">
      <c r="E21" s="25"/>
    </row>
    <row r="22" ht="12.75">
      <c r="E22" s="25"/>
    </row>
    <row r="23" spans="1:5" ht="12.75">
      <c r="A23" s="15" t="s">
        <v>5</v>
      </c>
      <c r="B23" s="13" t="s">
        <v>8</v>
      </c>
      <c r="C23" s="3" t="s">
        <v>3</v>
      </c>
      <c r="D23" s="9" t="s">
        <v>4</v>
      </c>
      <c r="E23" s="25"/>
    </row>
    <row r="24" spans="2:5" ht="12.75">
      <c r="B24" s="14">
        <v>1</v>
      </c>
      <c r="C24" s="10" t="s">
        <v>15</v>
      </c>
      <c r="D24" s="11">
        <v>4000</v>
      </c>
      <c r="E24" s="25"/>
    </row>
    <row r="25" spans="2:5" ht="12.75">
      <c r="B25" s="14">
        <v>2</v>
      </c>
      <c r="C25" s="10" t="s">
        <v>23</v>
      </c>
      <c r="D25" s="11">
        <v>45000</v>
      </c>
      <c r="E25" s="25"/>
    </row>
    <row r="26" spans="2:5" ht="12.75">
      <c r="B26" s="14">
        <v>3</v>
      </c>
      <c r="C26" s="10" t="s">
        <v>18</v>
      </c>
      <c r="D26" s="11">
        <v>960000</v>
      </c>
      <c r="E26" s="26">
        <v>970000</v>
      </c>
    </row>
    <row r="27" spans="2:5" ht="12.75">
      <c r="B27" s="14">
        <v>4</v>
      </c>
      <c r="C27" s="10" t="s">
        <v>7</v>
      </c>
      <c r="D27" s="11">
        <v>2000</v>
      </c>
      <c r="E27" s="25"/>
    </row>
    <row r="28" spans="2:5" ht="12.75">
      <c r="B28" s="14">
        <v>5</v>
      </c>
      <c r="C28" s="10" t="s">
        <v>25</v>
      </c>
      <c r="D28" s="17">
        <v>5000</v>
      </c>
      <c r="E28" s="25"/>
    </row>
    <row r="29" spans="2:5" ht="12.75">
      <c r="B29" s="14">
        <v>6</v>
      </c>
      <c r="C29" s="10" t="s">
        <v>10</v>
      </c>
      <c r="D29" s="17">
        <v>9000</v>
      </c>
      <c r="E29" s="25"/>
    </row>
    <row r="30" spans="2:5" ht="12.75">
      <c r="B30" s="14">
        <v>7</v>
      </c>
      <c r="C30" s="10" t="s">
        <v>19</v>
      </c>
      <c r="D30" s="17">
        <v>24000</v>
      </c>
      <c r="E30" s="25"/>
    </row>
    <row r="31" spans="2:5" ht="12.75">
      <c r="B31" s="14">
        <v>8</v>
      </c>
      <c r="C31" s="10" t="s">
        <v>16</v>
      </c>
      <c r="D31" s="17">
        <v>15000</v>
      </c>
      <c r="E31" s="25"/>
    </row>
    <row r="32" spans="2:5" ht="12.75">
      <c r="B32" s="14">
        <v>9</v>
      </c>
      <c r="C32" s="10" t="s">
        <v>24</v>
      </c>
      <c r="D32" s="17">
        <v>10000</v>
      </c>
      <c r="E32" s="25"/>
    </row>
    <row r="33" spans="2:5" ht="12.75">
      <c r="B33" s="14">
        <v>10</v>
      </c>
      <c r="C33" s="10" t="s">
        <v>12</v>
      </c>
      <c r="D33" s="19">
        <v>2000</v>
      </c>
      <c r="E33" s="25"/>
    </row>
    <row r="34" spans="2:7" ht="12.75">
      <c r="B34" s="14">
        <v>11</v>
      </c>
      <c r="C34" s="10" t="s">
        <v>27</v>
      </c>
      <c r="D34" s="11">
        <v>1368000</v>
      </c>
      <c r="E34" s="25"/>
      <c r="F34" s="20"/>
      <c r="G34" s="20"/>
    </row>
    <row r="35" spans="2:5" ht="12.75">
      <c r="B35" s="14">
        <v>13</v>
      </c>
      <c r="C35" s="10" t="s">
        <v>20</v>
      </c>
      <c r="D35" s="11">
        <v>1160000</v>
      </c>
      <c r="E35" s="25"/>
    </row>
    <row r="36" spans="2:5" ht="12.75">
      <c r="B36" s="14">
        <v>14</v>
      </c>
      <c r="C36" s="10" t="s">
        <v>28</v>
      </c>
      <c r="D36" s="11">
        <v>309900</v>
      </c>
      <c r="E36" s="25"/>
    </row>
    <row r="37" spans="2:5" ht="12.75">
      <c r="B37" s="14">
        <v>15</v>
      </c>
      <c r="C37" s="10" t="s">
        <v>21</v>
      </c>
      <c r="D37" s="11">
        <v>664000</v>
      </c>
      <c r="E37" s="25"/>
    </row>
    <row r="38" spans="2:5" ht="12.75">
      <c r="B38" s="14">
        <v>16</v>
      </c>
      <c r="C38" s="10" t="s">
        <v>17</v>
      </c>
      <c r="D38" s="11">
        <v>15000</v>
      </c>
      <c r="E38" s="25"/>
    </row>
    <row r="39" spans="2:5" ht="12.75">
      <c r="B39" s="14"/>
      <c r="C39" s="12" t="s">
        <v>0</v>
      </c>
      <c r="D39" s="17">
        <f>SUM(D24:D38)</f>
        <v>4592900</v>
      </c>
      <c r="E39" s="26"/>
    </row>
    <row r="40" spans="4:5" ht="12.75">
      <c r="D40" s="4"/>
      <c r="E40" s="25"/>
    </row>
    <row r="42" ht="12.75">
      <c r="D42" s="4"/>
    </row>
    <row r="43" ht="12.75">
      <c r="C43" t="s">
        <v>29</v>
      </c>
    </row>
    <row r="44" ht="12.75">
      <c r="C44" t="s">
        <v>11</v>
      </c>
    </row>
    <row r="46" spans="2:3" ht="12.75">
      <c r="B46" t="s">
        <v>5</v>
      </c>
      <c r="C46" t="s">
        <v>37</v>
      </c>
    </row>
    <row r="47" spans="2:3" ht="12.75">
      <c r="B47" t="s">
        <v>6</v>
      </c>
      <c r="C47" t="s">
        <v>36</v>
      </c>
    </row>
    <row r="49" spans="2:3" ht="12.75">
      <c r="B49" t="s">
        <v>6</v>
      </c>
      <c r="C49" s="18" t="s">
        <v>38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3"/>
  <sheetViews>
    <sheetView workbookViewId="0" topLeftCell="A1">
      <selection activeCell="D23" sqref="D23"/>
    </sheetView>
  </sheetViews>
  <sheetFormatPr defaultColWidth="9.00390625" defaultRowHeight="12.75"/>
  <cols>
    <col min="1" max="1" width="54.375" style="0" customWidth="1"/>
    <col min="2" max="2" width="18.25390625" style="0" customWidth="1"/>
  </cols>
  <sheetData>
    <row r="3" ht="12.75">
      <c r="A3" s="2" t="s">
        <v>5</v>
      </c>
    </row>
    <row r="6" ht="12.75">
      <c r="A6" t="s">
        <v>6</v>
      </c>
    </row>
    <row r="7" ht="12.75">
      <c r="A7" t="s">
        <v>5</v>
      </c>
    </row>
    <row r="11" spans="1:2" ht="15.75">
      <c r="A11" s="7" t="s">
        <v>5</v>
      </c>
      <c r="B11" s="6"/>
    </row>
    <row r="12" spans="1:2" ht="12.75">
      <c r="A12" s="8" t="s">
        <v>5</v>
      </c>
      <c r="B12" s="8" t="s">
        <v>5</v>
      </c>
    </row>
    <row r="13" spans="1:2" ht="12.75">
      <c r="A13" s="6" t="s">
        <v>5</v>
      </c>
      <c r="B13" s="5" t="s">
        <v>5</v>
      </c>
    </row>
    <row r="14" spans="1:2" ht="12.75">
      <c r="A14" s="6" t="s">
        <v>5</v>
      </c>
      <c r="B14" s="5" t="s">
        <v>5</v>
      </c>
    </row>
    <row r="15" spans="1:2" ht="12.75">
      <c r="A15" s="6" t="s">
        <v>5</v>
      </c>
      <c r="B15" s="5" t="s">
        <v>5</v>
      </c>
    </row>
    <row r="16" spans="1:2" ht="12.75">
      <c r="A16" s="6" t="s">
        <v>5</v>
      </c>
      <c r="B16" s="5" t="s">
        <v>5</v>
      </c>
    </row>
    <row r="17" spans="1:2" ht="12.75">
      <c r="A17" s="8" t="s">
        <v>5</v>
      </c>
      <c r="B17" s="5" t="s">
        <v>5</v>
      </c>
    </row>
    <row r="18" spans="1:2" ht="12.75">
      <c r="A18" s="6"/>
      <c r="B18" s="6"/>
    </row>
    <row r="23" ht="12.75">
      <c r="A23" t="s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xPRESS</dc:creator>
  <cp:keywords/>
  <dc:description/>
  <cp:lastModifiedBy>Mikroregion Strážnicko</cp:lastModifiedBy>
  <cp:lastPrinted>2011-01-10T11:38:00Z</cp:lastPrinted>
  <dcterms:created xsi:type="dcterms:W3CDTF">2006-04-04T09:24:18Z</dcterms:created>
  <dcterms:modified xsi:type="dcterms:W3CDTF">2012-03-02T07:05:51Z</dcterms:modified>
  <cp:category/>
  <cp:version/>
  <cp:contentType/>
  <cp:contentStatus/>
</cp:coreProperties>
</file>